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tabRatio="598" activeTab="1"/>
  </bookViews>
  <sheets>
    <sheet name=" 发票" sheetId="1" r:id="rId1"/>
    <sheet name="装箱单 " sheetId="2" r:id="rId2"/>
    <sheet name="报关单" sheetId="3" r:id="rId3"/>
  </sheets>
  <definedNames/>
  <calcPr fullCalcOnLoad="1"/>
</workbook>
</file>

<file path=xl/sharedStrings.xml><?xml version="1.0" encoding="utf-8"?>
<sst xmlns="http://schemas.openxmlformats.org/spreadsheetml/2006/main" count="139" uniqueCount="82">
  <si>
    <t>发票</t>
  </si>
  <si>
    <t>INVOICE</t>
  </si>
  <si>
    <t>发票编号</t>
  </si>
  <si>
    <t>INV.NO:</t>
  </si>
  <si>
    <t>TO:</t>
  </si>
  <si>
    <t>日期</t>
  </si>
  <si>
    <t>DATE:</t>
  </si>
  <si>
    <t>唛头</t>
  </si>
  <si>
    <t>数量与品名</t>
  </si>
  <si>
    <t>单价</t>
  </si>
  <si>
    <t>金额</t>
  </si>
  <si>
    <t>Mark&amp;Number</t>
  </si>
  <si>
    <t>Quantity And Description</t>
  </si>
  <si>
    <t xml:space="preserve">Unit Pice </t>
  </si>
  <si>
    <t>Amount</t>
  </si>
  <si>
    <t>FOB SHANGHAI</t>
  </si>
  <si>
    <t>PCS</t>
  </si>
  <si>
    <t>USD</t>
  </si>
  <si>
    <t>TOTAL:</t>
  </si>
  <si>
    <t>装箱单</t>
  </si>
  <si>
    <t>PACKING LIST</t>
  </si>
  <si>
    <t>唛头号码</t>
  </si>
  <si>
    <t>毛重</t>
  </si>
  <si>
    <t>净重</t>
  </si>
  <si>
    <t>尺寸</t>
  </si>
  <si>
    <t>Marks&amp;Number</t>
  </si>
  <si>
    <t>G.WT(KGS)</t>
  </si>
  <si>
    <t>N.WT(KGS)</t>
  </si>
  <si>
    <t>Meas.(M3)</t>
  </si>
  <si>
    <t>PKGS</t>
  </si>
  <si>
    <t>KGS</t>
  </si>
  <si>
    <t>中华人民共和国海关出口货物报关单（最新版）</t>
  </si>
  <si>
    <t>预录入编号:</t>
  </si>
  <si>
    <t>海关编号:</t>
  </si>
  <si>
    <t>收发货人</t>
  </si>
  <si>
    <t>出口口岸</t>
  </si>
  <si>
    <t>出口日期</t>
  </si>
  <si>
    <t>申报日期</t>
  </si>
  <si>
    <t>生产销售单位</t>
  </si>
  <si>
    <t>运输方式</t>
  </si>
  <si>
    <t>运输工具名称</t>
  </si>
  <si>
    <t>提运单号</t>
  </si>
  <si>
    <t>申报单位</t>
  </si>
  <si>
    <t>监管方式</t>
  </si>
  <si>
    <t>征免性质</t>
  </si>
  <si>
    <t>备案号</t>
  </si>
  <si>
    <t>贸易国(地区)</t>
  </si>
  <si>
    <t>运抵国(地区)</t>
  </si>
  <si>
    <t>指运港</t>
  </si>
  <si>
    <t>境内货源地</t>
  </si>
  <si>
    <t>许可证号</t>
  </si>
  <si>
    <t>成交方式</t>
  </si>
  <si>
    <t>运费</t>
  </si>
  <si>
    <t>保费</t>
  </si>
  <si>
    <t>杂费</t>
  </si>
  <si>
    <t>合同协议号</t>
  </si>
  <si>
    <t>件数</t>
  </si>
  <si>
    <t>包装种类</t>
  </si>
  <si>
    <t>毛重(公斤)</t>
  </si>
  <si>
    <t>净重(公斤)</t>
  </si>
  <si>
    <t>集装箱号</t>
  </si>
  <si>
    <t>随附单证</t>
  </si>
  <si>
    <t>标记唛码及备注</t>
  </si>
  <si>
    <t>项号  商品编号</t>
  </si>
  <si>
    <t>商品名称、规格型号</t>
  </si>
  <si>
    <t>数量及单位</t>
  </si>
  <si>
    <t xml:space="preserve">最终目的国(地区) </t>
  </si>
  <si>
    <t>原产国（地区）</t>
  </si>
  <si>
    <t>总价</t>
  </si>
  <si>
    <t>币制   征免</t>
  </si>
  <si>
    <t>特殊关系确认:</t>
  </si>
  <si>
    <t>无</t>
  </si>
  <si>
    <t>价格影响确认:</t>
  </si>
  <si>
    <t>支付特许权使用费确认:</t>
  </si>
  <si>
    <t>录入员</t>
  </si>
  <si>
    <t>录入单位</t>
  </si>
  <si>
    <t>兹申明对以上内容承担如实申报、依法纳税</t>
  </si>
  <si>
    <t>海关批注及签章</t>
  </si>
  <si>
    <t>之法律责任</t>
  </si>
  <si>
    <t>报关人员</t>
  </si>
  <si>
    <t>申报单位（签章）</t>
  </si>
  <si>
    <t>CBM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</si>
</sst>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.0;[Red]0.0"/>
    <numFmt numFmtId="179" formatCode="0.00_);[Red]\(0.00\)"/>
    <numFmt numFmtId="180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8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0" xfId="0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10" fillId="0" borderId="1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0" fillId="0" borderId="15" xfId="0" applyBorder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0" fillId="0" borderId="16" xfId="0" applyFont="1" applyBorder="1" applyAlignment="1">
      <alignment vertical="center" wrapText="1"/>
    </xf>
    <xf numFmtId="176" fontId="6" fillId="0" borderId="0" xfId="0" applyNumberFormat="1" applyFont="1" applyFill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wrapText="1"/>
    </xf>
    <xf numFmtId="0" fontId="4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6" fillId="0" borderId="20" xfId="0" applyFont="1" applyFill="1" applyBorder="1" applyAlignment="1">
      <alignment vertical="center"/>
    </xf>
    <xf numFmtId="0" fontId="6" fillId="0" borderId="20" xfId="40" applyFont="1" applyFill="1" applyBorder="1" applyAlignment="1">
      <alignment vertical="center" wrapText="1"/>
      <protection/>
    </xf>
    <xf numFmtId="0" fontId="6" fillId="0" borderId="21" xfId="40" applyFont="1" applyFill="1" applyBorder="1" applyAlignment="1">
      <alignment horizontal="right" vertical="center"/>
      <protection/>
    </xf>
    <xf numFmtId="0" fontId="6" fillId="0" borderId="21" xfId="40" applyFont="1" applyFill="1" applyBorder="1" applyAlignment="1">
      <alignment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6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5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40" applyFont="1" applyBorder="1" applyAlignment="1">
      <alignment vertical="center" wrapText="1"/>
      <protection/>
    </xf>
    <xf numFmtId="0" fontId="6" fillId="0" borderId="15" xfId="40" applyFont="1" applyBorder="1" applyAlignment="1">
      <alignment horizontal="right" vertical="center"/>
      <protection/>
    </xf>
    <xf numFmtId="0" fontId="6" fillId="0" borderId="10" xfId="40" applyFont="1" applyBorder="1" applyAlignment="1">
      <alignment vertical="center"/>
      <protection/>
    </xf>
    <xf numFmtId="0" fontId="6" fillId="0" borderId="15" xfId="0" applyFont="1" applyBorder="1" applyAlignment="1">
      <alignment horizontal="left" vertical="center"/>
    </xf>
    <xf numFmtId="179" fontId="6" fillId="0" borderId="10" xfId="0" applyNumberFormat="1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right" vertical="center"/>
    </xf>
    <xf numFmtId="179" fontId="6" fillId="0" borderId="16" xfId="0" applyNumberFormat="1" applyFont="1" applyBorder="1" applyAlignment="1">
      <alignment horizontal="left" vertical="center"/>
    </xf>
    <xf numFmtId="179" fontId="6" fillId="0" borderId="13" xfId="0" applyNumberFormat="1" applyFont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49" fontId="6" fillId="0" borderId="15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6" fillId="0" borderId="0" xfId="0" applyNumberFormat="1" applyFont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B34" sqref="B34"/>
    </sheetView>
  </sheetViews>
  <sheetFormatPr defaultColWidth="9.00390625" defaultRowHeight="14.25"/>
  <cols>
    <col min="1" max="1" width="12.375" style="71" customWidth="1"/>
    <col min="2" max="2" width="35.75390625" style="109" customWidth="1"/>
    <col min="3" max="3" width="7.375" style="110" customWidth="1"/>
    <col min="4" max="4" width="5.50390625" style="111" customWidth="1"/>
    <col min="5" max="5" width="6.25390625" style="112" customWidth="1"/>
    <col min="6" max="6" width="7.75390625" style="111" customWidth="1"/>
    <col min="7" max="7" width="6.375" style="113" customWidth="1"/>
    <col min="8" max="8" width="10.375" style="112" customWidth="1"/>
    <col min="9" max="16384" width="9.00390625" style="114" customWidth="1"/>
  </cols>
  <sheetData>
    <row r="1" spans="1:8" ht="27" customHeight="1">
      <c r="A1" s="150" t="s">
        <v>0</v>
      </c>
      <c r="B1" s="151"/>
      <c r="C1" s="151"/>
      <c r="D1" s="151"/>
      <c r="E1" s="151"/>
      <c r="F1" s="151"/>
      <c r="G1" s="151"/>
      <c r="H1" s="151"/>
    </row>
    <row r="2" spans="1:8" ht="27" customHeight="1">
      <c r="A2" s="152" t="s">
        <v>1</v>
      </c>
      <c r="B2" s="153"/>
      <c r="C2" s="153"/>
      <c r="D2" s="153"/>
      <c r="E2" s="153"/>
      <c r="F2" s="153"/>
      <c r="G2" s="153"/>
      <c r="H2" s="153"/>
    </row>
    <row r="3" spans="1:256" s="108" customFormat="1" ht="15">
      <c r="A3" s="59"/>
      <c r="B3" s="162"/>
      <c r="C3" s="115"/>
      <c r="D3" s="101"/>
      <c r="E3" s="116" t="s">
        <v>2</v>
      </c>
      <c r="F3" s="99"/>
      <c r="G3" s="100"/>
      <c r="H3" s="9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108" customFormat="1" ht="15.75">
      <c r="A4" s="117"/>
      <c r="B4" s="163"/>
      <c r="C4" s="115"/>
      <c r="D4" s="101"/>
      <c r="E4" s="118" t="s">
        <v>3</v>
      </c>
      <c r="F4" s="99"/>
      <c r="G4" s="100"/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08" customFormat="1" ht="15.75">
      <c r="A5" s="117" t="s">
        <v>4</v>
      </c>
      <c r="B5" s="163"/>
      <c r="C5" s="7"/>
      <c r="D5" s="119"/>
      <c r="E5" s="120" t="s">
        <v>5</v>
      </c>
      <c r="F5" s="101"/>
      <c r="G5" s="100"/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08" customFormat="1" ht="15.75">
      <c r="A6" s="59"/>
      <c r="B6" s="163"/>
      <c r="C6" s="115"/>
      <c r="D6" s="101"/>
      <c r="E6" s="118" t="s">
        <v>6</v>
      </c>
      <c r="F6" s="154"/>
      <c r="G6" s="154"/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08" customFormat="1" ht="9.75" customHeight="1">
      <c r="A7" s="69"/>
      <c r="B7" s="121"/>
      <c r="C7" s="8"/>
      <c r="D7" s="8"/>
      <c r="E7" s="8"/>
      <c r="F7" s="8"/>
      <c r="G7" s="102"/>
      <c r="H7" s="12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108" customFormat="1" ht="15">
      <c r="A8" s="123" t="s">
        <v>7</v>
      </c>
      <c r="B8" s="155" t="s">
        <v>8</v>
      </c>
      <c r="C8" s="156"/>
      <c r="D8" s="157"/>
      <c r="E8" s="158" t="s">
        <v>9</v>
      </c>
      <c r="F8" s="157"/>
      <c r="G8" s="158" t="s">
        <v>10</v>
      </c>
      <c r="H8" s="15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8" s="8" customFormat="1" ht="15">
      <c r="A9" s="124" t="s">
        <v>11</v>
      </c>
      <c r="B9" s="159" t="s">
        <v>12</v>
      </c>
      <c r="C9" s="160"/>
      <c r="D9" s="161"/>
      <c r="E9" s="160" t="s">
        <v>13</v>
      </c>
      <c r="F9" s="161"/>
      <c r="G9" s="160" t="s">
        <v>14</v>
      </c>
      <c r="H9" s="161"/>
    </row>
    <row r="10" spans="1:256" s="108" customFormat="1" ht="15" customHeight="1">
      <c r="A10" s="125"/>
      <c r="B10" s="126"/>
      <c r="C10" s="127"/>
      <c r="D10" s="128"/>
      <c r="E10" s="129" t="s">
        <v>15</v>
      </c>
      <c r="F10" s="130"/>
      <c r="G10" s="127"/>
      <c r="H10" s="13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108" customFormat="1" ht="16.5" customHeight="1">
      <c r="A11" s="125"/>
      <c r="B11" s="83"/>
      <c r="C11" s="84"/>
      <c r="D11" s="85" t="s">
        <v>16</v>
      </c>
      <c r="E11" s="132" t="s">
        <v>17</v>
      </c>
      <c r="F11" s="133"/>
      <c r="G11" s="132" t="s">
        <v>17</v>
      </c>
      <c r="H11" s="8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108" customFormat="1" ht="18" customHeight="1">
      <c r="A12" s="125"/>
      <c r="B12" s="86"/>
      <c r="C12" s="87"/>
      <c r="D12" s="88" t="s">
        <v>16</v>
      </c>
      <c r="E12" s="132" t="s">
        <v>17</v>
      </c>
      <c r="F12" s="133"/>
      <c r="G12" s="132" t="s">
        <v>17</v>
      </c>
      <c r="H12" s="8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108" customFormat="1" ht="18" customHeight="1">
      <c r="A13" s="125"/>
      <c r="B13" s="86"/>
      <c r="C13" s="87"/>
      <c r="D13" s="88" t="s">
        <v>16</v>
      </c>
      <c r="E13" s="132" t="s">
        <v>17</v>
      </c>
      <c r="F13" s="133"/>
      <c r="G13" s="132" t="s">
        <v>17</v>
      </c>
      <c r="H13" s="8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108" customFormat="1" ht="19.5" customHeight="1">
      <c r="A14" s="125"/>
      <c r="B14" s="86"/>
      <c r="C14" s="87"/>
      <c r="D14" s="88" t="s">
        <v>16</v>
      </c>
      <c r="E14" s="132" t="s">
        <v>17</v>
      </c>
      <c r="F14" s="133"/>
      <c r="G14" s="132" t="s">
        <v>17</v>
      </c>
      <c r="H14" s="8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108" customFormat="1" ht="19.5" customHeight="1">
      <c r="A15" s="125"/>
      <c r="B15" s="86"/>
      <c r="C15" s="87"/>
      <c r="D15" s="88" t="s">
        <v>16</v>
      </c>
      <c r="E15" s="132" t="s">
        <v>17</v>
      </c>
      <c r="F15" s="133"/>
      <c r="G15" s="132" t="s">
        <v>17</v>
      </c>
      <c r="H15" s="8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108" customFormat="1" ht="20.25" customHeight="1">
      <c r="A16" s="125"/>
      <c r="B16" s="86"/>
      <c r="C16" s="87"/>
      <c r="D16" s="88" t="s">
        <v>16</v>
      </c>
      <c r="E16" s="132" t="s">
        <v>17</v>
      </c>
      <c r="F16" s="134"/>
      <c r="G16" s="132" t="s">
        <v>17</v>
      </c>
      <c r="H16" s="8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108" customFormat="1" ht="15">
      <c r="A17" s="135" t="s">
        <v>18</v>
      </c>
      <c r="B17" s="136"/>
      <c r="C17" s="137">
        <f>SUM(C11:C16)</f>
        <v>0</v>
      </c>
      <c r="D17" s="138" t="s">
        <v>16</v>
      </c>
      <c r="E17" s="129"/>
      <c r="F17" s="139"/>
      <c r="G17" s="140" t="s">
        <v>17</v>
      </c>
      <c r="H17" s="141">
        <f>SUM(H11:H16)</f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108" customFormat="1" ht="15">
      <c r="A18" s="142"/>
      <c r="B18" s="143"/>
      <c r="C18" s="144"/>
      <c r="D18" s="145"/>
      <c r="E18" s="146"/>
      <c r="F18" s="147"/>
      <c r="G18" s="148"/>
      <c r="H18" s="14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08" customFormat="1" ht="15">
      <c r="A19" s="59"/>
      <c r="B19" s="119"/>
      <c r="C19" s="115"/>
      <c r="D19" s="101"/>
      <c r="E19" s="99"/>
      <c r="F19" s="101"/>
      <c r="G19" s="100"/>
      <c r="H19" s="9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</sheetData>
  <sheetProtection/>
  <protectedRanges>
    <protectedRange sqref="G11:G16 E11:E16" name="区域6_9"/>
    <protectedRange sqref="H16" name="区域6"/>
    <protectedRange sqref="H11:H15" name="区域6_5"/>
    <protectedRange sqref="D11:D16" name="区域6_2_2"/>
    <protectedRange sqref="D11" name="区域1_4_1"/>
    <protectedRange sqref="B11:B16" name="区域6_1_2_1"/>
    <protectedRange sqref="B11" name="区域1_2_1_1"/>
    <protectedRange sqref="C11:C16" name="区域6_2_2_1"/>
    <protectedRange sqref="C11" name="区域1_3"/>
  </protectedRanges>
  <mergeCells count="10">
    <mergeCell ref="B9:D9"/>
    <mergeCell ref="E9:F9"/>
    <mergeCell ref="G9:H9"/>
    <mergeCell ref="B3:B6"/>
    <mergeCell ref="A1:H1"/>
    <mergeCell ref="A2:H2"/>
    <mergeCell ref="F6:G6"/>
    <mergeCell ref="B8:D8"/>
    <mergeCell ref="E8:F8"/>
    <mergeCell ref="G8:H8"/>
  </mergeCells>
  <dataValidations count="3">
    <dataValidation type="whole" allowBlank="1" showInputMessage="1" showErrorMessage="1" errorTitle="请输入整数！" sqref="C11:C16">
      <formula1>1</formula1>
      <formula2>999999999</formula2>
    </dataValidation>
    <dataValidation allowBlank="1" showInputMessage="1" showErrorMessage="1" errorTitle="请输入数字！" sqref="E11:E16 G11:G16"/>
    <dataValidation type="decimal" allowBlank="1" showInputMessage="1" showErrorMessage="1" sqref="H11:H15">
      <formula1>0</formula1>
      <formula2>9999999999999</formula2>
    </dataValidation>
  </dataValidations>
  <printOptions/>
  <pageMargins left="0.19652777777777777" right="0.19652777777777777" top="0.19652777777777777" bottom="0.19652777777777777" header="0.19652777777777777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M17" sqref="M17"/>
    </sheetView>
  </sheetViews>
  <sheetFormatPr defaultColWidth="9.00390625" defaultRowHeight="14.25"/>
  <cols>
    <col min="1" max="1" width="10.625" style="10" customWidth="1"/>
    <col min="2" max="2" width="29.875" style="10" customWidth="1"/>
    <col min="3" max="3" width="5.75390625" style="73" customWidth="1"/>
    <col min="4" max="4" width="5.75390625" style="74" customWidth="1"/>
    <col min="5" max="5" width="4.50390625" style="73" customWidth="1"/>
    <col min="6" max="6" width="5.875" style="71" customWidth="1"/>
    <col min="7" max="7" width="4.375" style="10" customWidth="1"/>
    <col min="8" max="8" width="4.375" style="71" customWidth="1"/>
    <col min="9" max="9" width="5.75390625" style="10" customWidth="1"/>
    <col min="10" max="10" width="4.50390625" style="71" customWidth="1"/>
    <col min="11" max="11" width="8.625" style="10" customWidth="1"/>
    <col min="12" max="12" width="10.50390625" style="71" customWidth="1"/>
    <col min="13" max="16384" width="9.00390625" style="10" customWidth="1"/>
  </cols>
  <sheetData>
    <row r="1" spans="1:12" ht="22.5" customHeight="1">
      <c r="A1" s="164" t="s">
        <v>19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96"/>
    </row>
    <row r="2" spans="1:12" ht="22.5" customHeight="1">
      <c r="A2" s="165" t="s">
        <v>20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97"/>
    </row>
    <row r="3" spans="1:10" ht="15.75" customHeight="1">
      <c r="A3" s="71"/>
      <c r="B3" s="162"/>
      <c r="C3" s="71"/>
      <c r="D3" s="71"/>
      <c r="E3" s="71"/>
      <c r="G3" s="71"/>
      <c r="H3" s="75" t="s">
        <v>2</v>
      </c>
      <c r="I3" s="9"/>
      <c r="J3" s="98"/>
    </row>
    <row r="4" spans="1:10" ht="15.75" customHeight="1">
      <c r="A4" s="71"/>
      <c r="B4" s="163"/>
      <c r="C4" s="74"/>
      <c r="E4" s="74"/>
      <c r="F4" s="74"/>
      <c r="G4" s="75"/>
      <c r="H4" s="77" t="s">
        <v>3</v>
      </c>
      <c r="I4" s="99"/>
      <c r="J4" s="100"/>
    </row>
    <row r="5" spans="2:10" ht="15.75" customHeight="1">
      <c r="B5" s="163"/>
      <c r="D5" s="73"/>
      <c r="F5" s="73"/>
      <c r="G5" s="73"/>
      <c r="H5" s="77" t="s">
        <v>5</v>
      </c>
      <c r="I5" s="101"/>
      <c r="J5" s="100"/>
    </row>
    <row r="6" spans="1:10" ht="15.75" customHeight="1">
      <c r="A6" s="9" t="s">
        <v>4</v>
      </c>
      <c r="B6" s="163"/>
      <c r="C6" s="78"/>
      <c r="E6" s="78"/>
      <c r="F6" s="78"/>
      <c r="G6" s="78"/>
      <c r="H6" s="77" t="s">
        <v>6</v>
      </c>
      <c r="I6" s="154"/>
      <c r="J6" s="154"/>
    </row>
    <row r="7" spans="1:11" s="12" customFormat="1" ht="15.75" customHeight="1">
      <c r="A7" s="9"/>
      <c r="B7" s="76"/>
      <c r="C7" s="78"/>
      <c r="D7" s="74"/>
      <c r="E7" s="78"/>
      <c r="F7" s="78"/>
      <c r="G7" s="78"/>
      <c r="H7" s="77"/>
      <c r="I7" s="8"/>
      <c r="J7" s="102"/>
      <c r="K7" s="10"/>
    </row>
    <row r="8" spans="1:11" s="71" customFormat="1" ht="17.25" customHeight="1">
      <c r="A8" s="79" t="s">
        <v>21</v>
      </c>
      <c r="B8" s="166" t="s">
        <v>8</v>
      </c>
      <c r="C8" s="167"/>
      <c r="D8" s="167"/>
      <c r="E8" s="167"/>
      <c r="F8" s="168"/>
      <c r="G8" s="166" t="s">
        <v>22</v>
      </c>
      <c r="H8" s="168"/>
      <c r="I8" s="166" t="s">
        <v>23</v>
      </c>
      <c r="J8" s="168"/>
      <c r="K8" s="103" t="s">
        <v>24</v>
      </c>
    </row>
    <row r="9" spans="1:11" s="72" customFormat="1" ht="17.25" customHeight="1">
      <c r="A9" s="80" t="s">
        <v>25</v>
      </c>
      <c r="B9" s="169" t="s">
        <v>12</v>
      </c>
      <c r="C9" s="170"/>
      <c r="D9" s="170"/>
      <c r="E9" s="170"/>
      <c r="F9" s="171"/>
      <c r="G9" s="169" t="s">
        <v>26</v>
      </c>
      <c r="H9" s="171"/>
      <c r="I9" s="169" t="s">
        <v>27</v>
      </c>
      <c r="J9" s="171"/>
      <c r="K9" s="104" t="s">
        <v>28</v>
      </c>
    </row>
    <row r="10" spans="1:11" s="72" customFormat="1" ht="15.75" customHeight="1">
      <c r="A10" s="82"/>
      <c r="B10" s="83"/>
      <c r="C10" s="84"/>
      <c r="D10" s="85" t="s">
        <v>16</v>
      </c>
      <c r="E10" s="172"/>
      <c r="F10" s="172" t="s">
        <v>29</v>
      </c>
      <c r="G10" s="84"/>
      <c r="H10" s="85" t="s">
        <v>30</v>
      </c>
      <c r="I10" s="105"/>
      <c r="J10" s="60" t="s">
        <v>30</v>
      </c>
      <c r="K10" s="173" t="s">
        <v>81</v>
      </c>
    </row>
    <row r="11" spans="1:11" s="72" customFormat="1" ht="16.5" customHeight="1">
      <c r="A11" s="80"/>
      <c r="B11" s="86"/>
      <c r="C11" s="87"/>
      <c r="D11" s="88" t="s">
        <v>16</v>
      </c>
      <c r="E11" s="170"/>
      <c r="F11" s="170"/>
      <c r="G11" s="87"/>
      <c r="H11" s="88" t="s">
        <v>30</v>
      </c>
      <c r="I11" s="81"/>
      <c r="J11" s="88" t="s">
        <v>30</v>
      </c>
      <c r="K11" s="174"/>
    </row>
    <row r="12" spans="1:11" s="72" customFormat="1" ht="16.5" customHeight="1">
      <c r="A12" s="80"/>
      <c r="B12" s="86"/>
      <c r="C12" s="87"/>
      <c r="D12" s="88" t="s">
        <v>16</v>
      </c>
      <c r="E12" s="170"/>
      <c r="F12" s="170"/>
      <c r="G12" s="87"/>
      <c r="H12" s="88" t="s">
        <v>30</v>
      </c>
      <c r="I12" s="81"/>
      <c r="J12" s="88" t="s">
        <v>30</v>
      </c>
      <c r="K12" s="174"/>
    </row>
    <row r="13" spans="1:11" s="72" customFormat="1" ht="16.5" customHeight="1">
      <c r="A13" s="80"/>
      <c r="B13" s="86"/>
      <c r="C13" s="87"/>
      <c r="D13" s="88" t="s">
        <v>16</v>
      </c>
      <c r="E13" s="170"/>
      <c r="F13" s="170"/>
      <c r="G13" s="87"/>
      <c r="H13" s="88" t="s">
        <v>30</v>
      </c>
      <c r="I13" s="81"/>
      <c r="J13" s="88" t="s">
        <v>30</v>
      </c>
      <c r="K13" s="174"/>
    </row>
    <row r="14" spans="1:11" s="72" customFormat="1" ht="16.5" customHeight="1">
      <c r="A14" s="80"/>
      <c r="B14" s="86"/>
      <c r="C14" s="87"/>
      <c r="D14" s="88" t="s">
        <v>16</v>
      </c>
      <c r="E14" s="170"/>
      <c r="F14" s="170"/>
      <c r="G14" s="87"/>
      <c r="H14" s="88" t="s">
        <v>30</v>
      </c>
      <c r="I14" s="81"/>
      <c r="J14" s="88" t="s">
        <v>30</v>
      </c>
      <c r="K14" s="174"/>
    </row>
    <row r="15" spans="1:11" s="72" customFormat="1" ht="15.75" customHeight="1">
      <c r="A15" s="80"/>
      <c r="B15" s="86"/>
      <c r="C15" s="87"/>
      <c r="D15" s="88" t="s">
        <v>16</v>
      </c>
      <c r="E15" s="170"/>
      <c r="F15" s="170"/>
      <c r="G15" s="87"/>
      <c r="H15" s="88" t="s">
        <v>30</v>
      </c>
      <c r="I15" s="81"/>
      <c r="J15" s="64" t="s">
        <v>30</v>
      </c>
      <c r="K15" s="174"/>
    </row>
    <row r="16" spans="1:12" ht="35.25" customHeight="1">
      <c r="A16" s="89" t="s">
        <v>18</v>
      </c>
      <c r="B16" s="90"/>
      <c r="C16" s="91">
        <f>SUM(C10:C15)</f>
        <v>0</v>
      </c>
      <c r="D16" s="92" t="s">
        <v>16</v>
      </c>
      <c r="E16" s="93"/>
      <c r="F16" s="94" t="s">
        <v>29</v>
      </c>
      <c r="G16" s="95">
        <f>SUM(G10:G15)</f>
        <v>0</v>
      </c>
      <c r="H16" s="94" t="s">
        <v>30</v>
      </c>
      <c r="I16" s="106">
        <f>SUM(I10:I15)</f>
        <v>0</v>
      </c>
      <c r="J16" s="94" t="s">
        <v>30</v>
      </c>
      <c r="K16" s="107" t="s">
        <v>81</v>
      </c>
      <c r="L16" s="10"/>
    </row>
  </sheetData>
  <sheetProtection/>
  <protectedRanges>
    <protectedRange sqref="J10" name="区域6_8"/>
    <protectedRange sqref="J15" name="区域6_4_1"/>
    <protectedRange sqref="J11:J14 H10:H15" name="区域6_1"/>
    <protectedRange sqref="B10:B15" name="区域6_1_2"/>
    <protectedRange sqref="B10" name="区域1_2_1"/>
    <protectedRange sqref="C10:D15" name="区域6_2_2"/>
    <protectedRange sqref="D10" name="区域1_4"/>
    <protectedRange sqref="C10" name="区域1_3"/>
    <protectedRange sqref="G10:G15" name="区域6_3"/>
    <protectedRange sqref="G10" name="区域1_5_1"/>
  </protectedRanges>
  <mergeCells count="13">
    <mergeCell ref="K10:K15"/>
    <mergeCell ref="B9:F9"/>
    <mergeCell ref="G9:H9"/>
    <mergeCell ref="I9:J9"/>
    <mergeCell ref="B3:B6"/>
    <mergeCell ref="E10:E15"/>
    <mergeCell ref="F10:F15"/>
    <mergeCell ref="A1:K1"/>
    <mergeCell ref="A2:K2"/>
    <mergeCell ref="I6:J6"/>
    <mergeCell ref="B8:F8"/>
    <mergeCell ref="G8:H8"/>
    <mergeCell ref="I8:J8"/>
  </mergeCells>
  <dataValidations count="2">
    <dataValidation type="whole" allowBlank="1" showInputMessage="1" showErrorMessage="1" errorTitle="请输入整数！" sqref="C10:C15">
      <formula1>1</formula1>
      <formula2>999999999</formula2>
    </dataValidation>
    <dataValidation allowBlank="1" showInputMessage="1" showErrorMessage="1" errorTitle="请输入数字！" sqref="G10:G15"/>
  </dataValidations>
  <printOptions/>
  <pageMargins left="0.19652777777777777" right="0.19652777777777777" top="0.39305555555555555" bottom="0.19652777777777777" header="0.275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41"/>
  <sheetViews>
    <sheetView zoomScaleSheetLayoutView="100" zoomScalePageLayoutView="0" workbookViewId="0" topLeftCell="A25">
      <selection activeCell="F19" sqref="F19"/>
    </sheetView>
  </sheetViews>
  <sheetFormatPr defaultColWidth="9.00390625" defaultRowHeight="15.75" customHeight="1"/>
  <cols>
    <col min="1" max="1" width="3.25390625" style="9" customWidth="1"/>
    <col min="2" max="2" width="10.125" style="10" customWidth="1"/>
    <col min="3" max="3" width="16.75390625" style="10" customWidth="1"/>
    <col min="4" max="4" width="8.875" style="10" customWidth="1"/>
    <col min="5" max="5" width="6.375" style="10" customWidth="1"/>
    <col min="6" max="6" width="8.875" style="10" customWidth="1"/>
    <col min="7" max="7" width="11.625" style="10" customWidth="1"/>
    <col min="8" max="8" width="4.625" style="10" customWidth="1"/>
    <col min="9" max="9" width="5.625" style="10" customWidth="1"/>
    <col min="10" max="10" width="13.75390625" style="10" customWidth="1"/>
    <col min="11" max="12" width="5.00390625" style="10" customWidth="1"/>
    <col min="13" max="232" width="9.00390625" style="10" customWidth="1"/>
    <col min="233" max="251" width="9.00390625" style="11" customWidth="1"/>
    <col min="252" max="16384" width="9.00390625" style="12" customWidth="1"/>
  </cols>
  <sheetData>
    <row r="1" spans="1:252" s="1" customFormat="1" ht="24.75" customHeight="1">
      <c r="A1"/>
      <c r="B1"/>
      <c r="C1" s="13" t="s">
        <v>31</v>
      </c>
      <c r="D1"/>
      <c r="E1"/>
      <c r="F1"/>
      <c r="G1"/>
      <c r="H1"/>
      <c r="I1"/>
      <c r="J1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</row>
    <row r="2" spans="1:252" s="2" customFormat="1" ht="19.5" customHeight="1">
      <c r="A2" s="14" t="s">
        <v>32</v>
      </c>
      <c r="B2" s="14"/>
      <c r="C2" s="14"/>
      <c r="D2" s="14"/>
      <c r="E2" s="14"/>
      <c r="F2" s="14" t="s">
        <v>33</v>
      </c>
      <c r="G2" s="14"/>
      <c r="H2" s="14"/>
      <c r="I2" s="14"/>
      <c r="J2" s="14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</row>
    <row r="3" spans="1:252" s="3" customFormat="1" ht="30" customHeight="1">
      <c r="A3" s="175" t="s">
        <v>34</v>
      </c>
      <c r="B3" s="176"/>
      <c r="C3" s="177"/>
      <c r="D3" s="178" t="s">
        <v>35</v>
      </c>
      <c r="E3" s="179"/>
      <c r="F3" s="15"/>
      <c r="G3" s="180" t="s">
        <v>36</v>
      </c>
      <c r="H3" s="181"/>
      <c r="I3" s="178" t="s">
        <v>37</v>
      </c>
      <c r="J3" s="18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</row>
    <row r="4" spans="1:252" s="4" customFormat="1" ht="15" customHeight="1">
      <c r="A4" s="16"/>
      <c r="B4" s="17"/>
      <c r="C4" s="18"/>
      <c r="D4" s="183"/>
      <c r="E4" s="184"/>
      <c r="F4" s="18"/>
      <c r="G4" s="19"/>
      <c r="H4" s="20"/>
      <c r="I4" s="16"/>
      <c r="J4" s="18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</row>
    <row r="5" spans="1:252" s="5" customFormat="1" ht="15" customHeight="1">
      <c r="A5" s="21" t="s">
        <v>38</v>
      </c>
      <c r="B5" s="22"/>
      <c r="C5" s="22"/>
      <c r="D5" s="178" t="s">
        <v>39</v>
      </c>
      <c r="E5" s="179"/>
      <c r="F5" s="22" t="s">
        <v>40</v>
      </c>
      <c r="G5" s="15"/>
      <c r="H5" s="21" t="s">
        <v>41</v>
      </c>
      <c r="I5" s="22"/>
      <c r="J5" s="15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</row>
    <row r="6" spans="1:252" s="3" customFormat="1" ht="15" customHeight="1">
      <c r="A6" s="16"/>
      <c r="B6" s="17"/>
      <c r="C6" s="17"/>
      <c r="D6" s="185"/>
      <c r="E6" s="186"/>
      <c r="F6" s="23"/>
      <c r="G6" s="24"/>
      <c r="H6" s="25"/>
      <c r="I6" s="23"/>
      <c r="J6" s="24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</row>
    <row r="7" spans="1:252" s="3" customFormat="1" ht="15" customHeight="1">
      <c r="A7" s="21" t="s">
        <v>42</v>
      </c>
      <c r="B7" s="22"/>
      <c r="C7" s="22"/>
      <c r="D7" s="185" t="s">
        <v>43</v>
      </c>
      <c r="E7" s="187"/>
      <c r="F7" s="21" t="s">
        <v>44</v>
      </c>
      <c r="G7" s="26"/>
      <c r="H7" s="21" t="s">
        <v>45</v>
      </c>
      <c r="I7" s="55"/>
      <c r="J7" s="15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</row>
    <row r="8" spans="1:252" s="3" customFormat="1" ht="15" customHeight="1">
      <c r="A8" s="16"/>
      <c r="B8" s="17"/>
      <c r="C8" s="23"/>
      <c r="D8" s="185"/>
      <c r="E8" s="187"/>
      <c r="F8" s="16"/>
      <c r="G8" s="18"/>
      <c r="H8" s="16"/>
      <c r="I8" s="17"/>
      <c r="J8" s="1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</row>
    <row r="9" spans="1:252" s="3" customFormat="1" ht="15" customHeight="1">
      <c r="A9" s="21" t="s">
        <v>46</v>
      </c>
      <c r="B9" s="22"/>
      <c r="C9" s="21" t="s">
        <v>47</v>
      </c>
      <c r="D9" s="179"/>
      <c r="E9" s="179"/>
      <c r="F9" s="178" t="s">
        <v>48</v>
      </c>
      <c r="G9" s="179"/>
      <c r="H9" s="24"/>
      <c r="I9" s="178" t="s">
        <v>49</v>
      </c>
      <c r="J9" s="18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</row>
    <row r="10" spans="1:252" s="3" customFormat="1" ht="15" customHeight="1">
      <c r="A10" s="16"/>
      <c r="B10" s="17"/>
      <c r="C10" s="16"/>
      <c r="D10" s="184"/>
      <c r="E10" s="184"/>
      <c r="F10" s="183"/>
      <c r="G10" s="184"/>
      <c r="H10" s="24"/>
      <c r="I10" s="183"/>
      <c r="J10" s="188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</row>
    <row r="11" spans="1:252" s="5" customFormat="1" ht="15" customHeight="1">
      <c r="A11" s="21" t="s">
        <v>50</v>
      </c>
      <c r="B11" s="15"/>
      <c r="C11" s="25" t="s">
        <v>51</v>
      </c>
      <c r="D11" s="186"/>
      <c r="E11" s="187"/>
      <c r="F11" s="27" t="s">
        <v>52</v>
      </c>
      <c r="G11" s="21" t="s">
        <v>53</v>
      </c>
      <c r="H11" s="15"/>
      <c r="I11" s="21" t="s">
        <v>54</v>
      </c>
      <c r="J11" s="15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</row>
    <row r="12" spans="1:252" s="3" customFormat="1" ht="15" customHeight="1">
      <c r="A12" s="16"/>
      <c r="B12" s="18"/>
      <c r="C12" s="16"/>
      <c r="D12" s="184"/>
      <c r="E12" s="188"/>
      <c r="F12" s="28"/>
      <c r="G12" s="16"/>
      <c r="H12" s="18"/>
      <c r="I12" s="16"/>
      <c r="J12" s="18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</row>
    <row r="13" spans="1:252" s="5" customFormat="1" ht="15" customHeight="1">
      <c r="A13" s="21" t="s">
        <v>55</v>
      </c>
      <c r="B13" s="15"/>
      <c r="C13" s="27" t="s">
        <v>56</v>
      </c>
      <c r="D13" s="178" t="s">
        <v>57</v>
      </c>
      <c r="E13" s="182"/>
      <c r="F13" s="15"/>
      <c r="G13" s="178" t="s">
        <v>58</v>
      </c>
      <c r="H13" s="182"/>
      <c r="I13" s="178" t="s">
        <v>59</v>
      </c>
      <c r="J13" s="182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56"/>
      <c r="IQ13" s="56"/>
      <c r="IR13" s="56"/>
    </row>
    <row r="14" spans="1:252" s="3" customFormat="1" ht="15" customHeight="1">
      <c r="A14" s="183"/>
      <c r="B14" s="188"/>
      <c r="C14" s="28"/>
      <c r="D14" s="183"/>
      <c r="E14" s="188"/>
      <c r="F14" s="18"/>
      <c r="G14" s="183"/>
      <c r="H14" s="188"/>
      <c r="I14" s="183"/>
      <c r="J14" s="188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</row>
    <row r="15" spans="1:252" s="3" customFormat="1" ht="15" customHeight="1">
      <c r="A15" s="21" t="s">
        <v>60</v>
      </c>
      <c r="B15" s="15"/>
      <c r="C15" s="21" t="s">
        <v>61</v>
      </c>
      <c r="D15" s="22"/>
      <c r="E15" s="22"/>
      <c r="F15" s="22"/>
      <c r="G15" s="22"/>
      <c r="H15" s="22"/>
      <c r="I15" s="22"/>
      <c r="J15" s="15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</row>
    <row r="16" spans="1:252" s="3" customFormat="1" ht="15" customHeight="1">
      <c r="A16" s="16"/>
      <c r="B16" s="18"/>
      <c r="C16" s="16"/>
      <c r="D16" s="17"/>
      <c r="E16" s="17"/>
      <c r="F16" s="17"/>
      <c r="G16" s="17"/>
      <c r="H16" s="17"/>
      <c r="I16" s="17"/>
      <c r="J16" s="18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</row>
    <row r="17" spans="1:252" s="3" customFormat="1" ht="15" customHeight="1">
      <c r="A17" s="21" t="s">
        <v>62</v>
      </c>
      <c r="B17" s="22"/>
      <c r="C17" s="22"/>
      <c r="D17" s="22"/>
      <c r="E17" s="22"/>
      <c r="F17" s="22"/>
      <c r="G17" s="22"/>
      <c r="H17" s="22"/>
      <c r="I17" s="22"/>
      <c r="J17" s="15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</row>
    <row r="18" spans="1:252" s="3" customFormat="1" ht="15" customHeight="1">
      <c r="A18" s="25"/>
      <c r="B18" s="23"/>
      <c r="C18" s="23"/>
      <c r="D18" s="23"/>
      <c r="E18" s="23"/>
      <c r="F18" s="23"/>
      <c r="G18" s="23"/>
      <c r="H18" s="23"/>
      <c r="I18" s="23"/>
      <c r="J18" s="24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</row>
    <row r="19" spans="1:252" s="6" customFormat="1" ht="18" customHeight="1">
      <c r="A19" s="16"/>
      <c r="B19" s="17"/>
      <c r="C19" s="17"/>
      <c r="D19" s="17"/>
      <c r="E19" s="17"/>
      <c r="F19" s="17"/>
      <c r="G19" s="17"/>
      <c r="H19" s="17"/>
      <c r="I19" s="17"/>
      <c r="J19" s="18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70"/>
    </row>
    <row r="20" spans="1:252" s="7" customFormat="1" ht="18" customHeight="1">
      <c r="A20" s="29" t="s">
        <v>63</v>
      </c>
      <c r="B20" s="30"/>
      <c r="C20" s="30" t="s">
        <v>64</v>
      </c>
      <c r="D20" s="189" t="s">
        <v>65</v>
      </c>
      <c r="E20" s="189"/>
      <c r="F20" s="30" t="s">
        <v>66</v>
      </c>
      <c r="G20" s="30" t="s">
        <v>67</v>
      </c>
      <c r="H20" s="30" t="s">
        <v>9</v>
      </c>
      <c r="I20" s="30" t="s">
        <v>68</v>
      </c>
      <c r="J20" s="58" t="s">
        <v>69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</row>
    <row r="21" spans="1:252" s="8" customFormat="1" ht="16.5" customHeight="1">
      <c r="A21" s="31">
        <v>1</v>
      </c>
      <c r="B21" s="32"/>
      <c r="C21" s="33"/>
      <c r="D21" s="34"/>
      <c r="E21" s="35"/>
      <c r="F21" s="32"/>
      <c r="G21" s="32"/>
      <c r="H21" s="32"/>
      <c r="I21" s="35"/>
      <c r="J21" s="60" t="s">
        <v>17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</row>
    <row r="22" spans="1:252" s="8" customFormat="1" ht="16.5" customHeight="1">
      <c r="A22" s="36"/>
      <c r="B22" s="37"/>
      <c r="C22" s="38"/>
      <c r="D22" s="39"/>
      <c r="E22" s="40"/>
      <c r="F22" s="37"/>
      <c r="G22" s="37"/>
      <c r="H22" s="37"/>
      <c r="I22" s="40"/>
      <c r="J22" s="62"/>
      <c r="K22" s="61"/>
      <c r="L22" s="61"/>
      <c r="M22" s="63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</row>
    <row r="23" spans="1:252" s="8" customFormat="1" ht="16.5" customHeight="1">
      <c r="A23" s="41">
        <v>2</v>
      </c>
      <c r="B23" s="42"/>
      <c r="C23" s="43"/>
      <c r="D23" s="39"/>
      <c r="E23" s="40"/>
      <c r="F23" s="42"/>
      <c r="G23" s="42"/>
      <c r="H23" s="42"/>
      <c r="I23" s="40"/>
      <c r="J23" s="64" t="s">
        <v>17</v>
      </c>
      <c r="K23" s="61"/>
      <c r="L23" s="61"/>
      <c r="M23" s="63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</row>
    <row r="24" spans="1:252" s="8" customFormat="1" ht="16.5" customHeight="1">
      <c r="A24" s="36"/>
      <c r="B24" s="37"/>
      <c r="C24" s="38"/>
      <c r="D24" s="44"/>
      <c r="E24" s="45"/>
      <c r="F24" s="37"/>
      <c r="G24" s="37"/>
      <c r="H24" s="37"/>
      <c r="I24" s="37"/>
      <c r="J24" s="65"/>
      <c r="K24" s="61"/>
      <c r="L24" s="61"/>
      <c r="M24" s="63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</row>
    <row r="25" spans="1:252" s="8" customFormat="1" ht="16.5" customHeight="1">
      <c r="A25" s="41">
        <v>3</v>
      </c>
      <c r="B25" s="42"/>
      <c r="C25" s="43"/>
      <c r="D25" s="39"/>
      <c r="E25" s="40"/>
      <c r="F25" s="42"/>
      <c r="G25" s="42"/>
      <c r="H25" s="42"/>
      <c r="I25" s="40"/>
      <c r="J25" s="64" t="s">
        <v>17</v>
      </c>
      <c r="K25" s="61"/>
      <c r="L25" s="61"/>
      <c r="M25" s="63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</row>
    <row r="26" spans="1:252" s="8" customFormat="1" ht="16.5" customHeight="1">
      <c r="A26" s="36"/>
      <c r="B26" s="37"/>
      <c r="C26" s="38"/>
      <c r="D26" s="44"/>
      <c r="E26" s="45"/>
      <c r="F26" s="37"/>
      <c r="G26" s="37"/>
      <c r="H26" s="37"/>
      <c r="I26" s="37"/>
      <c r="J26" s="65"/>
      <c r="K26" s="61"/>
      <c r="L26" s="61"/>
      <c r="M26" s="63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</row>
    <row r="27" spans="1:252" s="8" customFormat="1" ht="16.5" customHeight="1">
      <c r="A27" s="41">
        <v>4</v>
      </c>
      <c r="B27" s="42"/>
      <c r="C27" s="43"/>
      <c r="D27" s="39"/>
      <c r="E27" s="40"/>
      <c r="F27" s="42"/>
      <c r="G27" s="42"/>
      <c r="H27" s="42"/>
      <c r="I27" s="40"/>
      <c r="J27" s="64" t="s">
        <v>17</v>
      </c>
      <c r="K27" s="61"/>
      <c r="L27" s="61"/>
      <c r="M27" s="63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</row>
    <row r="28" spans="1:252" s="8" customFormat="1" ht="16.5" customHeight="1">
      <c r="A28" s="36"/>
      <c r="B28" s="37"/>
      <c r="C28" s="38"/>
      <c r="D28" s="44"/>
      <c r="E28" s="45"/>
      <c r="F28" s="37"/>
      <c r="G28" s="37"/>
      <c r="H28" s="37"/>
      <c r="I28" s="37"/>
      <c r="J28" s="65"/>
      <c r="K28" s="61"/>
      <c r="L28" s="61"/>
      <c r="M28" s="63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</row>
    <row r="29" spans="1:252" s="8" customFormat="1" ht="16.5" customHeight="1">
      <c r="A29" s="41">
        <v>5</v>
      </c>
      <c r="B29" s="42"/>
      <c r="C29" s="43"/>
      <c r="D29" s="39"/>
      <c r="E29" s="40"/>
      <c r="F29" s="42"/>
      <c r="G29" s="42"/>
      <c r="H29" s="42"/>
      <c r="I29" s="40"/>
      <c r="J29" s="64" t="s">
        <v>17</v>
      </c>
      <c r="K29" s="61"/>
      <c r="L29" s="61"/>
      <c r="M29" s="63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</row>
    <row r="30" spans="1:252" s="8" customFormat="1" ht="16.5" customHeight="1">
      <c r="A30" s="36"/>
      <c r="B30" s="37"/>
      <c r="C30" s="38"/>
      <c r="D30" s="44"/>
      <c r="E30" s="45"/>
      <c r="F30" s="37"/>
      <c r="G30" s="37"/>
      <c r="H30" s="37"/>
      <c r="I30" s="37"/>
      <c r="J30" s="65"/>
      <c r="K30" s="61"/>
      <c r="L30" s="61"/>
      <c r="M30" s="63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</row>
    <row r="31" spans="1:252" s="8" customFormat="1" ht="16.5" customHeight="1">
      <c r="A31" s="41">
        <v>6</v>
      </c>
      <c r="B31" s="42"/>
      <c r="C31" s="43"/>
      <c r="D31" s="39"/>
      <c r="E31" s="40"/>
      <c r="F31" s="42"/>
      <c r="G31" s="42"/>
      <c r="H31" s="42"/>
      <c r="I31" s="40"/>
      <c r="J31" s="64" t="s">
        <v>17</v>
      </c>
      <c r="K31" s="61"/>
      <c r="L31" s="61"/>
      <c r="M31" s="63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</row>
    <row r="32" spans="1:252" s="8" customFormat="1" ht="16.5" customHeight="1">
      <c r="A32" s="36"/>
      <c r="B32" s="37"/>
      <c r="C32" s="38"/>
      <c r="D32" s="44"/>
      <c r="E32" s="45"/>
      <c r="F32" s="37"/>
      <c r="G32" s="37"/>
      <c r="H32" s="37"/>
      <c r="I32" s="37"/>
      <c r="J32" s="65"/>
      <c r="K32" s="61"/>
      <c r="L32" s="61"/>
      <c r="M32" s="63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</row>
    <row r="33" spans="1:252" s="8" customFormat="1" ht="18" customHeight="1">
      <c r="A33" s="46" t="s">
        <v>70</v>
      </c>
      <c r="B33" s="47"/>
      <c r="C33" s="48" t="s">
        <v>71</v>
      </c>
      <c r="D33" s="47" t="s">
        <v>72</v>
      </c>
      <c r="E33" s="47"/>
      <c r="F33" s="49" t="s">
        <v>71</v>
      </c>
      <c r="G33" s="47" t="s">
        <v>73</v>
      </c>
      <c r="H33" s="23"/>
      <c r="I33" s="23"/>
      <c r="J33" s="24" t="s">
        <v>71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</row>
    <row r="34" spans="1:252" s="8" customFormat="1" ht="18" customHeight="1">
      <c r="A34" s="25"/>
      <c r="B34" s="23"/>
      <c r="C34" s="23"/>
      <c r="D34" s="23"/>
      <c r="E34" s="23"/>
      <c r="F34" s="23"/>
      <c r="G34" s="23"/>
      <c r="H34" s="23"/>
      <c r="I34" s="23"/>
      <c r="J34" s="2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</row>
    <row r="35" spans="1:252" s="8" customFormat="1" ht="18" customHeight="1">
      <c r="A35" s="16"/>
      <c r="B35" s="17"/>
      <c r="C35" s="17"/>
      <c r="D35" s="17"/>
      <c r="E35" s="17"/>
      <c r="F35" s="17"/>
      <c r="G35" s="17"/>
      <c r="H35" s="17"/>
      <c r="I35" s="17"/>
      <c r="J35" s="18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</row>
    <row r="36" spans="1:10" ht="20.25" customHeight="1">
      <c r="A36" s="21" t="s">
        <v>74</v>
      </c>
      <c r="B36" s="22" t="s">
        <v>75</v>
      </c>
      <c r="C36" s="22"/>
      <c r="D36" s="22" t="s">
        <v>76</v>
      </c>
      <c r="E36" s="22"/>
      <c r="F36" s="22"/>
      <c r="G36" s="22"/>
      <c r="H36" s="22"/>
      <c r="I36" s="22" t="s">
        <v>77</v>
      </c>
      <c r="J36" s="15"/>
    </row>
    <row r="37" spans="1:10" ht="15" customHeight="1">
      <c r="A37" s="25"/>
      <c r="B37" s="23"/>
      <c r="C37" s="23"/>
      <c r="D37" s="23" t="s">
        <v>78</v>
      </c>
      <c r="E37" s="23"/>
      <c r="F37" s="23"/>
      <c r="G37" s="23"/>
      <c r="H37" s="23"/>
      <c r="I37" s="23"/>
      <c r="J37" s="24"/>
    </row>
    <row r="38" spans="1:10" ht="15" customHeight="1">
      <c r="A38" s="16"/>
      <c r="B38" s="17"/>
      <c r="C38" s="17"/>
      <c r="D38" s="17"/>
      <c r="E38" s="17"/>
      <c r="F38" s="17"/>
      <c r="G38" s="17"/>
      <c r="H38" s="17"/>
      <c r="I38" s="17"/>
      <c r="J38" s="18"/>
    </row>
    <row r="39" spans="1:10" ht="15" customHeight="1">
      <c r="A39" s="25"/>
      <c r="B39" s="23"/>
      <c r="C39" s="23"/>
      <c r="D39" s="23"/>
      <c r="E39" s="23"/>
      <c r="F39" s="23"/>
      <c r="G39" s="23"/>
      <c r="H39" s="23"/>
      <c r="I39" s="23"/>
      <c r="J39" s="24"/>
    </row>
    <row r="40" spans="1:10" ht="13.5" customHeight="1">
      <c r="A40" s="25" t="s">
        <v>79</v>
      </c>
      <c r="B40" s="23"/>
      <c r="C40" s="23"/>
      <c r="D40" s="23" t="s">
        <v>80</v>
      </c>
      <c r="E40" s="23"/>
      <c r="F40" s="23"/>
      <c r="G40" s="23"/>
      <c r="H40" s="23"/>
      <c r="I40" s="23"/>
      <c r="J40" s="24"/>
    </row>
    <row r="41" spans="1:10" ht="15.75" customHeight="1">
      <c r="A41" s="16"/>
      <c r="B41" s="17"/>
      <c r="C41" s="17"/>
      <c r="D41" s="17"/>
      <c r="E41" s="17"/>
      <c r="F41" s="17"/>
      <c r="G41" s="17"/>
      <c r="H41" s="17"/>
      <c r="I41" s="17"/>
      <c r="J41" s="18"/>
    </row>
  </sheetData>
  <sheetProtection/>
  <protectedRanges>
    <protectedRange sqref="J21:J32" name="区域6_4_2"/>
    <protectedRange sqref="A21 A25 A31 A29 A23 A27" name="区域6_7"/>
    <protectedRange sqref="A21" name="区域1_1_1"/>
    <protectedRange sqref="A26 A22 A32 A30 A24 A28" name="区域6_2"/>
    <protectedRange sqref="I26 I32 I30 I24 I28" name="区域6"/>
    <protectedRange sqref="C21:C32" name="区域6_1"/>
    <protectedRange sqref="C21" name="区域1_2"/>
    <protectedRange sqref="D21:E32" name="区域6_2_1_1"/>
    <protectedRange sqref="E21" name="区域1_4_1"/>
    <protectedRange sqref="D21" name="区域1_3"/>
    <protectedRange sqref="I25 I31 I29 I21:I23 I27" name="区域6_5"/>
  </protectedRanges>
  <mergeCells count="25">
    <mergeCell ref="A14:B14"/>
    <mergeCell ref="D14:E14"/>
    <mergeCell ref="G14:H14"/>
    <mergeCell ref="I14:J14"/>
    <mergeCell ref="D20:E20"/>
    <mergeCell ref="D10:E10"/>
    <mergeCell ref="F10:G10"/>
    <mergeCell ref="I10:J10"/>
    <mergeCell ref="D11:E11"/>
    <mergeCell ref="D12:E12"/>
    <mergeCell ref="D13:E13"/>
    <mergeCell ref="G13:H13"/>
    <mergeCell ref="I13:J13"/>
    <mergeCell ref="D6:E6"/>
    <mergeCell ref="D7:E7"/>
    <mergeCell ref="D8:E8"/>
    <mergeCell ref="D9:E9"/>
    <mergeCell ref="F9:G9"/>
    <mergeCell ref="I9:J9"/>
    <mergeCell ref="A3:C3"/>
    <mergeCell ref="D3:E3"/>
    <mergeCell ref="G3:H3"/>
    <mergeCell ref="I3:J3"/>
    <mergeCell ref="D4:E4"/>
    <mergeCell ref="D5:E5"/>
  </mergeCells>
  <dataValidations count="3">
    <dataValidation allowBlank="1" showInputMessage="1" showErrorMessage="1" errorTitle="请输入数字！" sqref="J21 J23 J25 J27 J29 J31"/>
    <dataValidation type="decimal" allowBlank="1" showInputMessage="1" showErrorMessage="1" sqref="I25 I27 I29 I31 I21:I23">
      <formula1>0</formula1>
      <formula2>9999999999999</formula2>
    </dataValidation>
    <dataValidation type="whole" allowBlank="1" showInputMessage="1" showErrorMessage="1" errorTitle="请输入整数！" sqref="D21:D32">
      <formula1>1</formula1>
      <formula2>999999999</formula2>
    </dataValidation>
  </dataValidations>
  <printOptions/>
  <pageMargins left="0.1968503937007874" right="0.1968503937007874" top="0.1968503937007874" bottom="0.9055118110236221" header="0.5118110236220472" footer="0.551181102362204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Administrator</cp:lastModifiedBy>
  <cp:lastPrinted>2018-02-07T07:56:02Z</cp:lastPrinted>
  <dcterms:created xsi:type="dcterms:W3CDTF">2006-05-11T06:32:37Z</dcterms:created>
  <dcterms:modified xsi:type="dcterms:W3CDTF">2020-04-21T03:05:41Z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